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<sst xmlns="http://schemas.openxmlformats.org/spreadsheetml/2006/main" count="23" uniqueCount="23">
  <si>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</si>
  <si>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</si>
  <si>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</si>
  <si>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</si>
  <si>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</si>
  <si>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</si>
  <si>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</si>
  <si>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</si>
  <si>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</si>
  <si>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</si>
  <si>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</si>
  <si>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</si>
  <si>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</si>
  <si>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</si>
  <si>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</si>
  <si>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</si>
  <si>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</si>
  <si>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</si>
  <si>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</si>
  <si>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</si>
  <si>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Індескація</t>
  </si>
  <si>
    <t>за червень 2022р.</t>
  </si>
  <si>
    <t>Відрядження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</si>
</sst>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O23" sqref="O23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1" width="12.25390625" style="0" customWidth="1"/>
    <col min="12" max="12" width="10.00390625" style="0" customWidth="1"/>
    <col min="13" max="13" width="7.75390625" style="0" customWidth="1"/>
    <col min="14" max="14" width="10.875" style="0" customWidth="1"/>
  </cols>
  <sheetData>
    <row r="1" spans="1:15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2.75">
      <c r="A5" s="13" t="s">
        <v>21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20</v>
      </c>
      <c r="K7" s="2" t="s">
        <v>22</v>
      </c>
      <c r="L7" s="2" t="s">
        <v>13</v>
      </c>
      <c r="M7" s="2" t="s">
        <v>1</v>
      </c>
      <c r="N7" s="2" t="s">
        <v>16</v>
      </c>
      <c r="O7" s="4" t="s">
        <v>19</v>
      </c>
    </row>
    <row r="8" spans="1:15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22</v>
      </c>
      <c r="H8" s="5">
        <v>176</v>
      </c>
      <c r="I8" s="9">
        <v>26997.27</v>
      </c>
      <c r="J8" s="9">
        <v>362.23</v>
      </c>
      <c r="K8" s="9">
        <v>4386.96</v>
      </c>
      <c r="L8" s="8">
        <f>SUM(I8:K8)</f>
        <v>31746.46</v>
      </c>
      <c r="M8" s="9">
        <v>5714.36</v>
      </c>
      <c r="N8" s="9">
        <v>476.2</v>
      </c>
      <c r="O8" s="8">
        <f>L8-M8-N8</f>
        <v>25555.899999999998</v>
      </c>
    </row>
    <row r="9" spans="1:15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 aca="true" t="shared" si="0" ref="I9:O9">SUM(I8)</f>
        <v>26997.27</v>
      </c>
      <c r="J9" s="8">
        <f t="shared" si="0"/>
        <v>362.23</v>
      </c>
      <c r="K9" s="8">
        <f t="shared" si="0"/>
        <v>4386.96</v>
      </c>
      <c r="L9" s="8">
        <f t="shared" si="0"/>
        <v>31746.46</v>
      </c>
      <c r="M9" s="8">
        <f t="shared" si="0"/>
        <v>5714.36</v>
      </c>
      <c r="N9" s="8">
        <f t="shared" si="0"/>
        <v>476.2</v>
      </c>
      <c r="O9" s="8">
        <f t="shared" si="0"/>
        <v>25555.899999999998</v>
      </c>
    </row>
    <row r="10" spans="1:15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sheetProtection/>
  <mergeCells count="3">
    <mergeCell ref="A9:H9"/>
    <mergeCell ref="A3:P3"/>
    <mergeCell ref="A5:P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2022-07-06T13:36:40Z</cp:lastPrinted>
  <dcterms:modified xsi:type="dcterms:W3CDTF">2022-07-06T13:37:09Z</dcterms:modified>
  <cp:category/>
  <cp:version/>
  <cp:contentType/>
  <cp:contentStatus/>
</cp:coreProperties>
</file>